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<sst xmlns="http://schemas.openxmlformats.org/spreadsheetml/2006/main" count="39" uniqueCount="38">
  <si>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</si>
  <si>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</si>
  <si>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</si>
  <si>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</si>
  <si>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</si>
  <si>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</si>
  <si>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</si>
  <si>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</si>
  <si>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</si>
  <si>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</si>
  <si>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</si>
  <si>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</si>
  <si>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</si>
  <si>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</si>
  <si>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</si>
  <si>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</si>
  <si>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</si>
  <si>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1.遺產及贈與稅實物抵繳金額7月份計</t>
  </si>
  <si>
    <t>百萬元，累計1-7月實物抵繳金額共為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</si>
  <si>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</si>
  <si>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</si>
  <si>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</si>
  <si>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</si>
  <si>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</si>
  <si>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</si>
  <si>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</si>
  <si>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</si>
  <si>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</si>
  <si>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</si>
  <si>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</si>
  <si>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</si>
  <si>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</si>
  <si>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</si>
  <si>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2.因最新財政收支劃分法尚未施行，故沿用舊法比例拆計。</t>
  </si>
  <si>
    <t>說明：</t>
  </si>
  <si>
    <t xml:space="preserve"> 總　　　　計</t>
  </si>
  <si>
    <t>114年 7月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</si>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</sst>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59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36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35</v>
      </c>
      <c r="B7" s="45">
        <v>732775</v>
      </c>
      <c r="C7" s="46">
        <v>597238</v>
      </c>
      <c r="D7" s="47">
        <v>440.6</v>
      </c>
      <c r="E7" s="48">
        <v>457.2</v>
      </c>
      <c r="F7" s="46">
        <v>1689039</v>
      </c>
      <c r="G7" s="46">
        <v>-25668</v>
      </c>
      <c r="H7" s="47">
        <v>-1.5</v>
      </c>
      <c r="I7" s="47">
        <v>92.7</v>
      </c>
      <c r="J7" s="47">
        <v>60.7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11461</v>
      </c>
      <c r="C8" s="46">
        <v>-2211</v>
      </c>
      <c r="D8" s="47">
        <v>-16.2</v>
      </c>
      <c r="E8" s="48">
        <v>82.4</v>
      </c>
      <c r="F8" s="46">
        <v>86203</v>
      </c>
      <c r="G8" s="46">
        <v>-2949</v>
      </c>
      <c r="H8" s="47">
        <v>-3.3</v>
      </c>
      <c r="I8" s="47">
        <v>94.8</v>
      </c>
      <c r="J8" s="47">
        <v>53.1</v>
      </c>
      <c r="K8" s="46">
        <v>162453</v>
      </c>
    </row>
    <row r="9" spans="1:11" s="11" customFormat="1" ht="33.6" customHeight="1" x14ac:dyDescent="0.25">
      <c r="A9" s="49" t="s">
        <v>21</v>
      </c>
      <c r="B9" s="50">
        <v>612480</v>
      </c>
      <c r="C9" s="51">
        <v>602140</v>
      </c>
      <c r="D9" s="52">
        <v>5823.1</v>
      </c>
      <c r="E9" s="53">
        <v>1479.4</v>
      </c>
      <c r="F9" s="51">
        <v>1103798</v>
      </c>
      <c r="G9" s="51">
        <v>12999</v>
      </c>
      <c r="H9" s="52">
        <v>1.2</v>
      </c>
      <c r="I9" s="52">
        <v>91.7</v>
      </c>
      <c r="J9" s="52">
        <v>63</v>
      </c>
      <c r="K9" s="51">
        <v>1753052</v>
      </c>
    </row>
    <row r="10" spans="1:11" s="11" customFormat="1" ht="33.6" customHeight="1" x14ac:dyDescent="0.25">
      <c r="A10" s="44" t="s">
        <v>22</v>
      </c>
      <c r="B10" s="45">
        <v>319467</v>
      </c>
      <c r="C10" s="46">
        <v>310096</v>
      </c>
      <c r="D10" s="47">
        <v>3309.1</v>
      </c>
      <c r="E10" s="48">
        <v>1416.4</v>
      </c>
      <c r="F10" s="46">
        <v>572013</v>
      </c>
      <c r="G10" s="46">
        <v>-21647</v>
      </c>
      <c r="H10" s="47">
        <v>-3.6</v>
      </c>
      <c r="I10" s="47">
        <v>83.9</v>
      </c>
      <c r="J10" s="47">
        <v>55.1</v>
      </c>
      <c r="K10" s="46">
        <v>1038388</v>
      </c>
    </row>
    <row r="11" spans="1:11" s="11" customFormat="1" ht="33.6" customHeight="1" x14ac:dyDescent="0.25">
      <c r="A11" s="44" t="s">
        <v>23</v>
      </c>
      <c r="B11" s="45">
        <v>293014</v>
      </c>
      <c r="C11" s="46">
        <v>292044</v>
      </c>
      <c r="D11" s="47">
        <v>30119.1</v>
      </c>
      <c r="E11" s="48">
        <v>1554.9</v>
      </c>
      <c r="F11" s="46">
        <v>531785</v>
      </c>
      <c r="G11" s="46">
        <v>34646</v>
      </c>
      <c r="H11" s="47">
        <v>7</v>
      </c>
      <c r="I11" s="47">
        <v>102</v>
      </c>
      <c r="J11" s="47">
        <v>74.400000000000006</v>
      </c>
      <c r="K11" s="46">
        <v>714664</v>
      </c>
    </row>
    <row r="12" spans="1:11" s="11" customFormat="1" ht="33.6" customHeight="1" x14ac:dyDescent="0.25">
      <c r="A12" s="49" t="s">
        <v>24</v>
      </c>
      <c r="B12" s="50">
        <v>2145</v>
      </c>
      <c r="C12" s="51">
        <v>549</v>
      </c>
      <c r="D12" s="52">
        <v>34.299999999999997</v>
      </c>
      <c r="E12" s="53">
        <v>145.19999999999999</v>
      </c>
      <c r="F12" s="51">
        <v>13016</v>
      </c>
      <c r="G12" s="51">
        <v>532</v>
      </c>
      <c r="H12" s="52">
        <v>4.3</v>
      </c>
      <c r="I12" s="52">
        <v>141.80000000000001</v>
      </c>
      <c r="J12" s="52">
        <v>84.8</v>
      </c>
      <c r="K12" s="51">
        <v>15349</v>
      </c>
    </row>
    <row r="13" spans="1:11" s="11" customFormat="1" ht="33.6" customHeight="1" x14ac:dyDescent="0.25">
      <c r="A13" s="44" t="s">
        <v>25</v>
      </c>
      <c r="B13" s="45">
        <v>1480</v>
      </c>
      <c r="C13" s="46">
        <v>470</v>
      </c>
      <c r="D13" s="47">
        <v>46.6</v>
      </c>
      <c r="E13" s="48">
        <v>167</v>
      </c>
      <c r="F13" s="46">
        <v>7749</v>
      </c>
      <c r="G13" s="46">
        <v>-9</v>
      </c>
      <c r="H13" s="47">
        <v>-0.1</v>
      </c>
      <c r="I13" s="47">
        <v>140.69999999999999</v>
      </c>
      <c r="J13" s="47">
        <v>84.1</v>
      </c>
      <c r="K13" s="46">
        <v>9209</v>
      </c>
    </row>
    <row r="14" spans="1:11" s="11" customFormat="1" ht="33.6" customHeight="1" x14ac:dyDescent="0.25">
      <c r="A14" s="44" t="s">
        <v>26</v>
      </c>
      <c r="B14" s="45">
        <v>665</v>
      </c>
      <c r="C14" s="46">
        <v>78</v>
      </c>
      <c r="D14" s="47">
        <v>13.3</v>
      </c>
      <c r="E14" s="48">
        <v>112.6</v>
      </c>
      <c r="F14" s="46">
        <v>5267</v>
      </c>
      <c r="G14" s="46">
        <v>540</v>
      </c>
      <c r="H14" s="47">
        <v>11.4</v>
      </c>
      <c r="I14" s="47">
        <v>143.5</v>
      </c>
      <c r="J14" s="47">
        <v>85.8</v>
      </c>
      <c r="K14" s="46">
        <v>6140</v>
      </c>
    </row>
    <row r="15" spans="1:11" s="11" customFormat="1" ht="33.6" customHeight="1" x14ac:dyDescent="0.25">
      <c r="A15" s="49" t="s">
        <v>27</v>
      </c>
      <c r="B15" s="50">
        <v>9998</v>
      </c>
      <c r="C15" s="51">
        <v>-3231</v>
      </c>
      <c r="D15" s="52">
        <v>-24.4</v>
      </c>
      <c r="E15" s="53">
        <v>75.7</v>
      </c>
      <c r="F15" s="51">
        <v>76277</v>
      </c>
      <c r="G15" s="51">
        <v>-11149</v>
      </c>
      <c r="H15" s="52">
        <v>-12.8</v>
      </c>
      <c r="I15" s="52">
        <v>88.2</v>
      </c>
      <c r="J15" s="52">
        <v>50</v>
      </c>
      <c r="K15" s="51">
        <v>152529</v>
      </c>
    </row>
    <row r="16" spans="1:11" s="11" customFormat="1" ht="33.6" customHeight="1" x14ac:dyDescent="0.25">
      <c r="A16" s="44" t="s">
        <v>28</v>
      </c>
      <c r="B16" s="45">
        <v>23906</v>
      </c>
      <c r="C16" s="46">
        <v>-7572</v>
      </c>
      <c r="D16" s="47">
        <v>-24.1</v>
      </c>
      <c r="E16" s="48">
        <v>97.2</v>
      </c>
      <c r="F16" s="46">
        <v>139431</v>
      </c>
      <c r="G16" s="46">
        <v>-35168</v>
      </c>
      <c r="H16" s="47">
        <v>-20.100000000000001</v>
      </c>
      <c r="I16" s="47">
        <v>91.2</v>
      </c>
      <c r="J16" s="47">
        <v>51.8</v>
      </c>
      <c r="K16" s="46">
        <v>269376</v>
      </c>
    </row>
    <row r="17" spans="1:11" s="11" customFormat="1" ht="33.6" customHeight="1" x14ac:dyDescent="0.25">
      <c r="A17" s="44" t="s">
        <v>29</v>
      </c>
      <c r="B17" s="45">
        <v>837</v>
      </c>
      <c r="C17" s="46">
        <v>-632</v>
      </c>
      <c r="D17" s="47">
        <v>-43</v>
      </c>
      <c r="E17" s="48">
        <v>79.2</v>
      </c>
      <c r="F17" s="46">
        <v>5993</v>
      </c>
      <c r="G17" s="46">
        <v>-1168</v>
      </c>
      <c r="H17" s="47">
        <v>-16.3</v>
      </c>
      <c r="I17" s="47">
        <v>112.8</v>
      </c>
      <c r="J17" s="47">
        <v>66.5</v>
      </c>
      <c r="K17" s="46">
        <v>9013</v>
      </c>
    </row>
    <row r="18" spans="1:11" s="11" customFormat="1" ht="33.6" customHeight="1" x14ac:dyDescent="0.25">
      <c r="A18" s="49" t="s">
        <v>30</v>
      </c>
      <c r="B18" s="50">
        <v>2782</v>
      </c>
      <c r="C18" s="51">
        <v>62</v>
      </c>
      <c r="D18" s="52">
        <v>2.2999999999999998</v>
      </c>
      <c r="E18" s="53">
        <v>95.7</v>
      </c>
      <c r="F18" s="51">
        <v>18576</v>
      </c>
      <c r="G18" s="51">
        <v>296</v>
      </c>
      <c r="H18" s="52">
        <v>1.6</v>
      </c>
      <c r="I18" s="52">
        <v>98.2</v>
      </c>
      <c r="J18" s="52">
        <v>56</v>
      </c>
      <c r="K18" s="51">
        <v>33182</v>
      </c>
    </row>
    <row r="19" spans="1:11" s="11" customFormat="1" ht="33.6" customHeight="1" x14ac:dyDescent="0.25">
      <c r="A19" s="44" t="s">
        <v>31</v>
      </c>
      <c r="B19" s="45">
        <v>308</v>
      </c>
      <c r="C19" s="46">
        <v>-316</v>
      </c>
      <c r="D19" s="47">
        <v>-50.7</v>
      </c>
      <c r="E19" s="48">
        <v>54.5</v>
      </c>
      <c r="F19" s="46">
        <v>3660</v>
      </c>
      <c r="G19" s="46">
        <v>-239</v>
      </c>
      <c r="H19" s="47">
        <v>-6.1</v>
      </c>
      <c r="I19" s="47">
        <v>98.6</v>
      </c>
      <c r="J19" s="47">
        <v>56</v>
      </c>
      <c r="K19" s="46">
        <v>6534</v>
      </c>
    </row>
    <row r="20" spans="1:11" s="11" customFormat="1" ht="33.6" customHeight="1" x14ac:dyDescent="0.25">
      <c r="A20" s="54" t="s">
        <v>32</v>
      </c>
      <c r="B20" s="55">
        <v>68857</v>
      </c>
      <c r="C20" s="56">
        <v>8451</v>
      </c>
      <c r="D20" s="57">
        <v>14</v>
      </c>
      <c r="E20" s="58">
        <v>112.6</v>
      </c>
      <c r="F20" s="56">
        <v>242086</v>
      </c>
      <c r="G20" s="56">
        <v>11178</v>
      </c>
      <c r="H20" s="57">
        <v>4.8</v>
      </c>
      <c r="I20" s="57">
        <v>96.6</v>
      </c>
      <c r="J20" s="57">
        <v>63.2</v>
      </c>
      <c r="K20" s="56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說明：1.遺產及贈與稅實物抵繳金額7月份計15百萬元，累計1-7月實物抵繳金額共為338百萬元。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2.因最新財政收支劃分法尚未施行，故沿用舊法比例拆計。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34</v>
      </c>
      <c r="B27" s="41" t="s">
        <v>17</v>
      </c>
      <c r="C27" s="42">
        <v>15</v>
      </c>
      <c r="D27" s="41" t="s">
        <v>18</v>
      </c>
      <c r="E27" s="43">
        <v>338</v>
      </c>
      <c r="F27" s="40" t="s">
        <v>19</v>
      </c>
    </row>
    <row r="28" spans="1:11" hidden="1" x14ac:dyDescent="0.3">
      <c r="A28" s="40" t="s">
        <v>33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2025-08-06T08:42:28Z</cp:lastPrinted>
  <dcterms:created xsi:type="dcterms:W3CDTF">2002-05-07T06:46:57Z</dcterms:created>
  <dcterms:modified xsi:type="dcterms:W3CDTF">2025-08-06T08:42:28Z</dcterms:modified>
</cp:coreProperties>
</file>